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Format!$A$4:$AN$24</definedName>
    <definedName name="_xlnm.Print_Area" localSheetId="0">Format!$A$1:$L$24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<sst xmlns="http://schemas.openxmlformats.org/spreadsheetml/2006/main" count="215" uniqueCount="129">
  <si>
    <t>DISCOM : BRPL</t>
  </si>
  <si>
    <t>OUTAGE REPORT  FOR : 04/03/2018  06:00Hr. To  05/03/2018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</si>
  <si>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</si>
  <si>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</si>
  <si>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</si>
  <si>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</si>
  <si>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</si>
  <si>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</si>
  <si>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</si>
  <si>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</si>
  <si>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</si>
  <si>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</si>
  <si>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</si>
  <si>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</si>
  <si>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</si>
  <si>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04/03/2018</t>
  </si>
  <si>
    <t>JKP</t>
  </si>
  <si>
    <t>23:40</t>
  </si>
  <si>
    <t>01:16</t>
  </si>
  <si>
    <t>01:35</t>
  </si>
  <si>
    <t>HT SYSTEM FAULT</t>
  </si>
  <si>
    <t>Grid:MAYAPURI (33/11kV) GRID SSTN To Feeder:11KV MIG RAJURI GARDEN  , 11KV CABLE,:CABLE FAULT,</t>
  </si>
  <si>
    <t>RESTORED/ REPAIRED</t>
  </si>
  <si>
    <t>Part of : 630 TRF-2 :SFS SSTN NO.-5,MAYA ENCL., HARI NGR,630 TRF-1 :SFS SSTN NO.-5,MAYA ENCL., HARI NGR,630TRF-2: C2/12 MAYAPURI PH-2 K,1000 TRF-1 :PLOT NO.:C-42(JBA INK)SSTN,PH-2,MYP,990 TRF-1 :M.S. BLOCK KIOSK SSTN, HARI NAGAR,630 TRF-2 :DMS COLONY SSTN, HARI NAGAR,630 TRF-1 :256 MIG FLATS SSTN,G-8 AREA, R.GDN,630 TRF-2 :256 MIG FLATS SSTN,G-8 AREA, R.GDN,630 TRF-1 :SFS SSTN NO.-4,MAYA ENCL., HARI NGR,630 TRF-2 :SFS SSTN NO.-4,MAYA ENCL., HARI NGR,1000 TRF-1 :PLOT NO.:C-2/12 SSTN, PH-2, MYP,630 TRF-1 :DMS COLONY SSTN, HARI NAGAR</t>
  </si>
  <si>
    <t/>
  </si>
  <si>
    <t>NZD</t>
  </si>
  <si>
    <t>20:46</t>
  </si>
  <si>
    <t>22:35</t>
  </si>
  <si>
    <t>01:49</t>
  </si>
  <si>
    <t>Grid:33kV A.I.I.M.S GRID To Feeder:11kV FDR VIKASH SADAN(BRPL FEEDER)  , HT CONSUMER,:CONSUMER TRANSFORMER FAULTY,</t>
  </si>
  <si>
    <t xml:space="preserve">Part of : VIKAS SADAN HTC,  CVC BUILDING HTC,  2X990 KVA INA MARKET </t>
  </si>
  <si>
    <t>SVR</t>
  </si>
  <si>
    <t>16:25</t>
  </si>
  <si>
    <t>17:33</t>
  </si>
  <si>
    <t>01:07</t>
  </si>
  <si>
    <t>Grid:SARAI JULLENA (33/11kV) GRID SSTN To Feeder:11kV FDR B-BLOCK FRIENDS COLONY  , 11KV CABLE,:CABLE FAULT,</t>
  </si>
  <si>
    <t>Part of : 3*990 KVA T/F ISHWAR NAGAR, 2*990 KVA TRIBHUWAN COMPLEX T/F.</t>
  </si>
  <si>
    <t>NJF</t>
  </si>
  <si>
    <t>15:26</t>
  </si>
  <si>
    <t>16:33</t>
  </si>
  <si>
    <t>01:06</t>
  </si>
  <si>
    <t>Grid:DELHI JAL BOARD NAJAFGARH WATER WORKS (66/11) To Feeder:KAPOOR FARM  , DISTRIBUTION TRANSFORMER,:TRANSFORMER FUSE BLOWN,</t>
  </si>
  <si>
    <t>Part of : 100 TRF-1:GREEN TREE SCHOOL INDIRA PARK,100 TRF-1:SAI BABA TEMPLE NANGLI,400 TRF-1:NANGLI VIHAR,100 TRF-1:ST LT NANGLI MOOR,HTC KANT DARBAR NANGLI S,100 TRF-:MUKESH SHARMA P/M S/STN,DJB STAFF Q, GOVT NURSURY,400 TRF : NANGLI SAKRAWATI,25 TRF-1: SBI BANK NAGLI DAIRY,400 TRF:-NANGLI VIHAR EXTN,AKASH PUBLIC SCHOOL ARJUN PARK,400 TRF-1: N I T U NEAR STATE BANK NANGLI DAIRY,3W RMU D&amp;E-BLK S/S-3 NANGLI VIHAR</t>
  </si>
  <si>
    <t>HKS</t>
  </si>
  <si>
    <t>15:10</t>
  </si>
  <si>
    <t>16:22</t>
  </si>
  <si>
    <t>01:11</t>
  </si>
  <si>
    <t>Grid:33kV SIRI FORT GRID To Feeder:11kV FDR INSTITUTIONAL AREA HAUZ KHAS  , HT O/H,:BIRDAGE,</t>
  </si>
  <si>
    <t>Part of : 2*990 KVA SFS HAUZ KHAS</t>
  </si>
  <si>
    <t>DWK</t>
  </si>
  <si>
    <t>12:06</t>
  </si>
  <si>
    <t>13:14</t>
  </si>
  <si>
    <t>01:08</t>
  </si>
  <si>
    <t>Grid:MATIYALA (G-5 PPK) (66/11kV) GRID SSTN To Feeder:11kV FDR MATIYALA  , HT O/H,:BIRDAGE,</t>
  </si>
  <si>
    <t>Part of : MATIALA VILLAGE TRF-2 630KVA , MATIALA EXTENSION,GURU HARI KISHAN NAGAR TRF-65 25KVA,</t>
  </si>
  <si>
    <t>19:21</t>
  </si>
  <si>
    <t>20:42</t>
  </si>
  <si>
    <t>01:20</t>
  </si>
  <si>
    <t>LT FEEDER</t>
  </si>
  <si>
    <t>Grid:MOHAN CO-OPERATIVE (66/11kV) GRID SSTN To Feeder:11kV FDR S/S NO.-5 M.B EXTN.  , LT POLE,:FIRE ON POLE,</t>
  </si>
  <si>
    <t>Part of : TRF-1 G BLK MOLAR BAND EXTNSANJAY SINGHAL</t>
  </si>
  <si>
    <t>18:26</t>
  </si>
  <si>
    <t>19:53</t>
  </si>
  <si>
    <t>01:26</t>
  </si>
  <si>
    <t>Grid:SARITA VIHAR (220/66/11kV, TRANSCO) GRID SSTN To Feeder:11kV FDR JAITPUR O/H  , DISTRIBUTION TRANSFORMER,:TRANSFORMER FUSE BLOWN,</t>
  </si>
  <si>
    <t>Part of : HVDS AREA F &amp; G BLK KHADDA COLONY</t>
  </si>
  <si>
    <t>15:52</t>
  </si>
  <si>
    <t>17:15</t>
  </si>
  <si>
    <t>01:23</t>
  </si>
  <si>
    <t>Grid:NAJAFGARH (220/66/11kV, TRANSCO) GRID SSTN To Feeder:11kV FDR NANGLI SHAKRAWATI  , : LT CABLE FAULT</t>
  </si>
  <si>
    <t>Part of : TRF-2 630KVA Nr SCHOOL NANGLI SHAKRAWATI</t>
  </si>
  <si>
    <t>14:15</t>
  </si>
  <si>
    <t>01:36</t>
  </si>
  <si>
    <t>Part of : B &amp; D BLK KHADDA COLONY HVDS AREA</t>
  </si>
  <si>
    <t>13:23</t>
  </si>
  <si>
    <t>14:34</t>
  </si>
  <si>
    <t>Grid:SARITA VIHAR (66/11kV) GRID SSTN To Feeder:11kV FDR S/S NO.-2 DDA JASOLA  , DISTRIBUTION TRANSFORMER,:TREE BRANCH FALLEN ON TRANSFORMER,</t>
  </si>
  <si>
    <t>Part of : TRF-1 S/STN NO.1 DDA FLAT JASOLA PKT.-12</t>
  </si>
  <si>
    <t>12:11</t>
  </si>
  <si>
    <t>13:29</t>
  </si>
  <si>
    <t>01:17</t>
  </si>
  <si>
    <t>Grid:66/11KV MEETHAPUR GRID SUB STN To Feeder:11kV FDR MDRASI COLONY  , DISTRIBUTION TRANSFORMER,:TRANSFORMER FUSE BLOWN,</t>
  </si>
  <si>
    <t>Part of : TRF-1 E&amp;F BLK MADRSI COLONY</t>
  </si>
  <si>
    <t>TGN</t>
  </si>
  <si>
    <t>10:47</t>
  </si>
  <si>
    <t>12:12</t>
  </si>
  <si>
    <t>01:24</t>
  </si>
  <si>
    <t>Grid:BODELLA-II GRID To Feeder:11 KV FDR MBS NAGAR  , SERVICE LINE,:PHASE NOT COMING OUT,</t>
  </si>
  <si>
    <t>Part of : 630 TRF-1 :HARBHAJAN MOTOR SSTN NO-2,SHAHIPURA</t>
  </si>
  <si>
    <t>10:30</t>
  </si>
  <si>
    <t>11:59</t>
  </si>
  <si>
    <t>01:28</t>
  </si>
  <si>
    <t>Grid:NAJAFGARH (220/66/11kV, TRANSCO) GRID SSTN To Feeder:11kV FDR ANAJ MANDI  , LT U/G CABLE,:SOCKET BURNT,</t>
  </si>
  <si>
    <t>Part of : 990 TRF-1:JHARODA KALAN 3</t>
  </si>
  <si>
    <t>KPR</t>
  </si>
  <si>
    <t>06:33</t>
  </si>
  <si>
    <t>08:11</t>
  </si>
  <si>
    <t>01:38</t>
  </si>
  <si>
    <t>Grid:66kV BATRA GRID To Feeder:11kV FDR S/S NO.-2, DAKSHIN PURI  , SERVICE LINE,:JUMPER LOOSE/BROKEN FROM DB,</t>
  </si>
  <si>
    <t>Part of : TRF-1 SIDHARTHA MARKET MADANGIR</t>
  </si>
  <si>
    <t>MDK</t>
  </si>
  <si>
    <t>12:30</t>
  </si>
  <si>
    <t>15:16</t>
  </si>
  <si>
    <t>02:46</t>
  </si>
  <si>
    <t>PLANNED SHUTDOWN</t>
  </si>
  <si>
    <t>Grid:66/11KV MUNDKA GRID To Feeder:11kV FDR HIRAN KUDNA  , LT CIRCUIT:MAINTANCE WORK</t>
  </si>
  <si>
    <t>NHP</t>
  </si>
  <si>
    <t>11:00</t>
  </si>
  <si>
    <t>14:44</t>
  </si>
  <si>
    <t>03:44</t>
  </si>
  <si>
    <t>Grid:EAST OF KAILASH (33/11kV) GRID SSTN To Feeder:11kV FDR FLATTED FACTORY  , RMU:MAINTENANCE ACTIVITY</t>
  </si>
  <si>
    <t>Part of : TRF-2 FLATED FACTORY</t>
  </si>
  <si>
    <t>10:00</t>
  </si>
  <si>
    <t>15:39</t>
  </si>
  <si>
    <t>05:39</t>
  </si>
  <si>
    <t>Grid:NEHRU PLACE (33/11kV) GRID SSTN To Feeder:11kV FDR DEVIKA TOWER NEHRU PLACE  , TRANSFORMER:TRANSFORMER REPLACEMENT</t>
  </si>
  <si>
    <t>Part of : TRF-2 S/STN PLOT-5 DDA NHP</t>
  </si>
  <si>
    <t>RKP</t>
  </si>
  <si>
    <t>12:51</t>
  </si>
  <si>
    <t>02:51</t>
  </si>
  <si>
    <t>Grid:R.K.PURAM-I (33/11kV) GRID SSTN To Feeder:11kV FDR SECTOR-12 R.K PURAM  , 11KV FEEDER:MAINTENANCE ACTIVITY</t>
  </si>
  <si>
    <t>Part of : TRF-1 SEC-12, S/S-4, R.K.P.(RESI. QRTRS.)</t>
  </si>
  <si>
    <t>PJB</t>
  </si>
  <si>
    <t>13:18</t>
  </si>
  <si>
    <t>02:20</t>
  </si>
  <si>
    <t>EMERGENCY SHUTDOWN</t>
  </si>
  <si>
    <t>Grid:A-4 PASCHIM VIHAR (33/11kV) GRID SSTN To Feeder:11kV FDR 1212 JANTA FLATS PKT-2, PASCHIM PURI  , LT CIRCUIT:REPAIR/REPLACEMENT OF LTAB</t>
  </si>
  <si>
    <t>Part of : 990 TRF-1: F-BLK,DHOBI GHAT,JJ CLY,MADIPUR</t>
  </si>
  <si>
    <t>Part of :  TRF-1:CHADDHA FARM HOUSE HIRANKUDANA,400TRF-1:GANGA INTERNATIONAL HIRAN KUDNA, TRF-1:MCD DISPANSARY HIRANKUDANA, TRF-1:SRISTI VATICA HIRANKUDANA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</si>
</sst>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04.03.2018_06%20Hr_To_05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O10" sqref="O10"/>
    </sheetView>
  </sheetViews>
  <sheetFormatPr defaultRowHeight="11.25"/>
  <cols>
    <col min="1" max="1" width="4.42578125" style="26" bestFit="1" customWidth="1"/>
    <col min="2" max="2" width="10.42578125" style="26" customWidth="1"/>
    <col min="3" max="3" width="8.7109375" style="26" customWidth="1"/>
    <col min="4" max="5" width="5.7109375" style="26" bestFit="1" customWidth="1"/>
    <col min="6" max="6" width="8.85546875" style="26" bestFit="1" customWidth="1"/>
    <col min="7" max="7" width="22.5703125" style="35" customWidth="1"/>
    <col min="8" max="8" width="55.28515625" style="35" customWidth="1"/>
    <col min="9" max="9" width="12.7109375" style="26" customWidth="1"/>
    <col min="10" max="10" width="38.28515625" style="35" customWidth="1"/>
    <col min="11" max="11" width="18.140625" style="26" bestFit="1" customWidth="1"/>
    <col min="12" max="12" width="9.42578125" style="26" customWidth="1"/>
    <col min="13" max="16384" width="9.140625" style="26"/>
  </cols>
  <sheetData>
    <row r="1" spans="1:40" s="1" customFormat="1" ht="15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40" s="2" customFormat="1" ht="15.75" thickBo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40" s="4" customFormat="1">
      <c r="A3" s="40" t="s">
        <v>2</v>
      </c>
      <c r="B3" s="42" t="s">
        <v>3</v>
      </c>
      <c r="C3" s="42" t="s">
        <v>4</v>
      </c>
      <c r="D3" s="44" t="s">
        <v>5</v>
      </c>
      <c r="E3" s="44" t="s">
        <v>6</v>
      </c>
      <c r="F3" s="42" t="s">
        <v>7</v>
      </c>
      <c r="G3" s="46" t="s">
        <v>8</v>
      </c>
      <c r="H3" s="47"/>
      <c r="I3" s="42" t="s">
        <v>9</v>
      </c>
      <c r="J3" s="42" t="s">
        <v>10</v>
      </c>
      <c r="K3" s="42" t="s">
        <v>11</v>
      </c>
      <c r="L3" s="49" t="s">
        <v>12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52"/>
      <c r="AG3" s="53"/>
      <c r="AH3" s="36"/>
      <c r="AI3" s="36"/>
      <c r="AJ3" s="36"/>
      <c r="AK3" s="36"/>
      <c r="AL3" s="36"/>
      <c r="AM3" s="36"/>
      <c r="AN3" s="36"/>
    </row>
    <row r="4" spans="1:40" s="4" customFormat="1">
      <c r="A4" s="41"/>
      <c r="B4" s="43"/>
      <c r="C4" s="43"/>
      <c r="D4" s="45"/>
      <c r="E4" s="45"/>
      <c r="F4" s="43"/>
      <c r="G4" s="5" t="s">
        <v>13</v>
      </c>
      <c r="H4" s="6" t="s">
        <v>14</v>
      </c>
      <c r="I4" s="43"/>
      <c r="J4" s="48"/>
      <c r="K4" s="43"/>
      <c r="L4" s="50"/>
      <c r="M4" s="37"/>
      <c r="N4" s="37"/>
      <c r="O4" s="37"/>
      <c r="P4" s="7"/>
      <c r="Q4" s="37"/>
      <c r="R4" s="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7"/>
      <c r="AE4" s="8"/>
      <c r="AF4" s="9"/>
      <c r="AG4" s="9"/>
      <c r="AH4" s="51"/>
      <c r="AI4" s="51"/>
      <c r="AJ4" s="51"/>
      <c r="AK4" s="51"/>
      <c r="AL4" s="51"/>
      <c r="AM4" s="51"/>
      <c r="AN4" s="51"/>
    </row>
    <row r="5" spans="1:40" s="17" customFormat="1" ht="21.75" customHeight="1">
      <c r="A5" s="10">
        <v>1</v>
      </c>
      <c r="B5" s="10" t="s">
        <v>15</v>
      </c>
      <c r="C5" s="10" t="s">
        <v>16</v>
      </c>
      <c r="D5" s="11" t="s">
        <v>17</v>
      </c>
      <c r="E5" s="11" t="s">
        <v>18</v>
      </c>
      <c r="F5" s="12" t="s">
        <v>19</v>
      </c>
      <c r="G5" s="13" t="s">
        <v>20</v>
      </c>
      <c r="H5" s="14" t="s">
        <v>21</v>
      </c>
      <c r="I5" s="15" t="s">
        <v>22</v>
      </c>
      <c r="J5" s="14" t="s">
        <v>23</v>
      </c>
      <c r="K5" s="10">
        <v>423</v>
      </c>
      <c r="L5" s="10" t="s">
        <v>24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6"/>
      <c r="AF5" s="10"/>
      <c r="AG5" s="10"/>
      <c r="AH5" s="10"/>
      <c r="AI5" s="10"/>
      <c r="AJ5" s="10"/>
      <c r="AK5" s="10"/>
      <c r="AL5" s="10"/>
      <c r="AM5" s="10"/>
      <c r="AN5" s="10"/>
    </row>
    <row r="6" spans="1:40" s="10" customFormat="1" ht="21.75" customHeight="1">
      <c r="A6" s="10">
        <v>2</v>
      </c>
      <c r="B6" s="4" t="s">
        <v>15</v>
      </c>
      <c r="C6" s="4" t="s">
        <v>25</v>
      </c>
      <c r="D6" s="4" t="s">
        <v>26</v>
      </c>
      <c r="E6" s="11" t="s">
        <v>27</v>
      </c>
      <c r="F6" s="12" t="s">
        <v>28</v>
      </c>
      <c r="G6" s="13" t="s">
        <v>20</v>
      </c>
      <c r="H6" s="18" t="s">
        <v>29</v>
      </c>
      <c r="I6" s="15" t="s">
        <v>22</v>
      </c>
      <c r="J6" s="18" t="s">
        <v>30</v>
      </c>
      <c r="K6" s="4">
        <v>197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</row>
    <row r="7" spans="1:40" s="17" customFormat="1" ht="21.75" customHeight="1">
      <c r="A7" s="10">
        <v>3</v>
      </c>
      <c r="B7" s="10" t="s">
        <v>15</v>
      </c>
      <c r="C7" s="10" t="s">
        <v>31</v>
      </c>
      <c r="D7" s="11" t="s">
        <v>32</v>
      </c>
      <c r="E7" s="11" t="s">
        <v>33</v>
      </c>
      <c r="F7" s="12" t="s">
        <v>34</v>
      </c>
      <c r="G7" s="13" t="s">
        <v>20</v>
      </c>
      <c r="H7" s="20" t="s">
        <v>35</v>
      </c>
      <c r="I7" s="15" t="s">
        <v>22</v>
      </c>
      <c r="J7" s="14" t="s">
        <v>36</v>
      </c>
      <c r="K7" s="10">
        <v>323</v>
      </c>
      <c r="L7" s="10" t="s">
        <v>24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2"/>
      <c r="AF7" s="21"/>
      <c r="AG7" s="21"/>
      <c r="AH7" s="21"/>
      <c r="AI7" s="21"/>
      <c r="AJ7" s="21"/>
      <c r="AK7" s="21"/>
      <c r="AL7" s="21"/>
      <c r="AM7" s="21"/>
      <c r="AN7" s="21"/>
    </row>
    <row r="8" spans="1:40" s="10" customFormat="1" ht="21.75" customHeight="1">
      <c r="A8" s="10">
        <v>4</v>
      </c>
      <c r="B8" s="4" t="s">
        <v>15</v>
      </c>
      <c r="C8" s="4" t="s">
        <v>37</v>
      </c>
      <c r="D8" s="4" t="s">
        <v>38</v>
      </c>
      <c r="E8" s="4" t="s">
        <v>39</v>
      </c>
      <c r="F8" s="12" t="s">
        <v>40</v>
      </c>
      <c r="G8" s="13" t="s">
        <v>20</v>
      </c>
      <c r="H8" s="18" t="s">
        <v>41</v>
      </c>
      <c r="I8" s="15" t="s">
        <v>22</v>
      </c>
      <c r="J8" s="23" t="s">
        <v>42</v>
      </c>
      <c r="K8" s="4">
        <v>315</v>
      </c>
      <c r="L8" s="4" t="s">
        <v>24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</row>
    <row r="9" spans="1:40" s="17" customFormat="1" ht="21.75" customHeight="1">
      <c r="A9" s="10">
        <v>5</v>
      </c>
      <c r="B9" s="4" t="s">
        <v>15</v>
      </c>
      <c r="C9" s="4" t="s">
        <v>43</v>
      </c>
      <c r="D9" s="4" t="s">
        <v>44</v>
      </c>
      <c r="E9" s="4" t="s">
        <v>45</v>
      </c>
      <c r="F9" s="12" t="s">
        <v>46</v>
      </c>
      <c r="G9" s="13" t="s">
        <v>20</v>
      </c>
      <c r="H9" s="18" t="s">
        <v>47</v>
      </c>
      <c r="I9" s="15" t="s">
        <v>22</v>
      </c>
      <c r="J9" s="23" t="s">
        <v>48</v>
      </c>
      <c r="K9" s="4">
        <v>237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</row>
    <row r="10" spans="1:40" s="17" customFormat="1" ht="21.75" customHeight="1">
      <c r="A10" s="10">
        <v>6</v>
      </c>
      <c r="B10" s="10" t="s">
        <v>15</v>
      </c>
      <c r="C10" s="10" t="s">
        <v>49</v>
      </c>
      <c r="D10" s="11" t="s">
        <v>50</v>
      </c>
      <c r="E10" s="11" t="s">
        <v>51</v>
      </c>
      <c r="F10" s="13" t="s">
        <v>52</v>
      </c>
      <c r="G10" s="13" t="s">
        <v>20</v>
      </c>
      <c r="H10" s="14" t="s">
        <v>53</v>
      </c>
      <c r="I10" s="10" t="s">
        <v>22</v>
      </c>
      <c r="J10" s="14" t="s">
        <v>54</v>
      </c>
      <c r="K10" s="10">
        <v>249</v>
      </c>
      <c r="L10" s="10" t="s">
        <v>24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2"/>
      <c r="AF10" s="21"/>
      <c r="AG10" s="21"/>
      <c r="AH10" s="21"/>
      <c r="AI10" s="21"/>
      <c r="AJ10" s="21"/>
      <c r="AK10" s="21"/>
      <c r="AL10" s="21"/>
      <c r="AM10" s="21"/>
      <c r="AN10" s="21"/>
    </row>
    <row r="11" spans="1:40" s="10" customFormat="1" ht="21.75" customHeight="1">
      <c r="A11" s="10">
        <v>7</v>
      </c>
      <c r="B11" s="4" t="s">
        <v>15</v>
      </c>
      <c r="C11" s="4" t="s">
        <v>31</v>
      </c>
      <c r="D11" s="4" t="s">
        <v>55</v>
      </c>
      <c r="E11" s="4" t="s">
        <v>56</v>
      </c>
      <c r="F11" s="12" t="s">
        <v>57</v>
      </c>
      <c r="G11" s="13" t="s">
        <v>58</v>
      </c>
      <c r="H11" s="18" t="s">
        <v>59</v>
      </c>
      <c r="I11" s="15" t="s">
        <v>22</v>
      </c>
      <c r="J11" s="18" t="s">
        <v>60</v>
      </c>
      <c r="K11" s="4">
        <v>41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7" customFormat="1" ht="21.75" customHeight="1">
      <c r="A12" s="10">
        <v>8</v>
      </c>
      <c r="B12" s="10" t="s">
        <v>15</v>
      </c>
      <c r="C12" s="10" t="s">
        <v>31</v>
      </c>
      <c r="D12" s="11" t="s">
        <v>61</v>
      </c>
      <c r="E12" s="11" t="s">
        <v>62</v>
      </c>
      <c r="F12" s="13" t="s">
        <v>63</v>
      </c>
      <c r="G12" s="13" t="s">
        <v>58</v>
      </c>
      <c r="H12" s="14" t="s">
        <v>64</v>
      </c>
      <c r="I12" s="10" t="s">
        <v>22</v>
      </c>
      <c r="J12" s="14" t="s">
        <v>65</v>
      </c>
      <c r="K12" s="10">
        <v>197</v>
      </c>
      <c r="L12" s="10" t="s">
        <v>24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0" s="17" customFormat="1" ht="21.75" customHeight="1">
      <c r="A13" s="10">
        <v>9</v>
      </c>
      <c r="B13" s="4" t="s">
        <v>15</v>
      </c>
      <c r="C13" s="4" t="s">
        <v>37</v>
      </c>
      <c r="D13" s="4" t="s">
        <v>66</v>
      </c>
      <c r="E13" s="4" t="s">
        <v>67</v>
      </c>
      <c r="F13" s="12" t="s">
        <v>68</v>
      </c>
      <c r="G13" s="13" t="s">
        <v>58</v>
      </c>
      <c r="H13" s="23" t="s">
        <v>69</v>
      </c>
      <c r="I13" s="15" t="s">
        <v>22</v>
      </c>
      <c r="J13" s="23" t="s">
        <v>70</v>
      </c>
      <c r="K13" s="4">
        <v>134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17" customFormat="1" ht="21.75" customHeight="1">
      <c r="A14" s="10">
        <v>10</v>
      </c>
      <c r="B14" s="4" t="s">
        <v>15</v>
      </c>
      <c r="C14" s="4" t="s">
        <v>31</v>
      </c>
      <c r="D14" s="4" t="s">
        <v>71</v>
      </c>
      <c r="E14" s="4" t="s">
        <v>66</v>
      </c>
      <c r="F14" s="12" t="s">
        <v>72</v>
      </c>
      <c r="G14" s="13" t="s">
        <v>58</v>
      </c>
      <c r="H14" s="18" t="s">
        <v>64</v>
      </c>
      <c r="I14" s="15" t="s">
        <v>22</v>
      </c>
      <c r="J14" s="18" t="s">
        <v>73</v>
      </c>
      <c r="K14" s="4">
        <v>196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</row>
    <row r="15" spans="1:40" s="17" customFormat="1" ht="21.75" customHeight="1">
      <c r="A15" s="10">
        <v>11</v>
      </c>
      <c r="B15" s="4" t="s">
        <v>15</v>
      </c>
      <c r="C15" s="4" t="s">
        <v>31</v>
      </c>
      <c r="D15" s="4" t="s">
        <v>74</v>
      </c>
      <c r="E15" s="4" t="s">
        <v>75</v>
      </c>
      <c r="F15" s="12" t="s">
        <v>46</v>
      </c>
      <c r="G15" s="13" t="s">
        <v>58</v>
      </c>
      <c r="H15" s="18" t="s">
        <v>76</v>
      </c>
      <c r="I15" s="15" t="s">
        <v>22</v>
      </c>
      <c r="J15" s="18" t="s">
        <v>77</v>
      </c>
      <c r="K15" s="4">
        <v>137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17" customFormat="1" ht="21.75" customHeight="1">
      <c r="A16" s="10">
        <v>12</v>
      </c>
      <c r="B16" s="4" t="s">
        <v>15</v>
      </c>
      <c r="C16" s="4" t="s">
        <v>31</v>
      </c>
      <c r="D16" s="4" t="s">
        <v>78</v>
      </c>
      <c r="E16" s="4" t="s">
        <v>79</v>
      </c>
      <c r="F16" s="12" t="s">
        <v>80</v>
      </c>
      <c r="G16" s="13" t="s">
        <v>58</v>
      </c>
      <c r="H16" s="18" t="s">
        <v>81</v>
      </c>
      <c r="I16" s="15" t="s">
        <v>22</v>
      </c>
      <c r="J16" s="23" t="s">
        <v>82</v>
      </c>
      <c r="K16" s="4">
        <v>162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17" customFormat="1" ht="21.75" customHeight="1">
      <c r="A17" s="10">
        <v>13</v>
      </c>
      <c r="B17" s="4" t="s">
        <v>15</v>
      </c>
      <c r="C17" s="4" t="s">
        <v>83</v>
      </c>
      <c r="D17" s="4" t="s">
        <v>84</v>
      </c>
      <c r="E17" s="4" t="s">
        <v>85</v>
      </c>
      <c r="F17" s="12" t="s">
        <v>86</v>
      </c>
      <c r="G17" s="13" t="s">
        <v>58</v>
      </c>
      <c r="H17" s="18" t="s">
        <v>87</v>
      </c>
      <c r="I17" s="15" t="s">
        <v>22</v>
      </c>
      <c r="J17" s="23" t="s">
        <v>88</v>
      </c>
      <c r="K17" s="4">
        <v>69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9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17" customFormat="1" ht="21.75" customHeight="1">
      <c r="A18" s="10">
        <v>14</v>
      </c>
      <c r="B18" s="10" t="s">
        <v>15</v>
      </c>
      <c r="C18" s="10" t="s">
        <v>37</v>
      </c>
      <c r="D18" s="11" t="s">
        <v>89</v>
      </c>
      <c r="E18" s="11" t="s">
        <v>90</v>
      </c>
      <c r="F18" s="13" t="s">
        <v>91</v>
      </c>
      <c r="G18" s="13" t="s">
        <v>58</v>
      </c>
      <c r="H18" s="14" t="s">
        <v>92</v>
      </c>
      <c r="I18" s="10" t="s">
        <v>22</v>
      </c>
      <c r="J18" s="14" t="s">
        <v>93</v>
      </c>
      <c r="K18" s="10">
        <v>168</v>
      </c>
      <c r="L18" s="10" t="s">
        <v>24</v>
      </c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5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17" customFormat="1" ht="21.75" customHeight="1">
      <c r="A19" s="10">
        <v>15</v>
      </c>
      <c r="B19" s="4" t="s">
        <v>15</v>
      </c>
      <c r="C19" s="4" t="s">
        <v>94</v>
      </c>
      <c r="D19" s="4" t="s">
        <v>95</v>
      </c>
      <c r="E19" s="4" t="s">
        <v>96</v>
      </c>
      <c r="F19" s="12" t="s">
        <v>97</v>
      </c>
      <c r="G19" s="13" t="s">
        <v>58</v>
      </c>
      <c r="H19" s="18" t="s">
        <v>98</v>
      </c>
      <c r="I19" s="15" t="s">
        <v>22</v>
      </c>
      <c r="J19" s="23" t="s">
        <v>99</v>
      </c>
      <c r="K19" s="4">
        <v>98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9"/>
      <c r="AF19" s="4"/>
      <c r="AG19" s="4"/>
      <c r="AH19" s="4"/>
      <c r="AI19" s="4"/>
      <c r="AJ19" s="4"/>
      <c r="AK19" s="4"/>
      <c r="AL19" s="4"/>
      <c r="AM19" s="4"/>
      <c r="AN19" s="4"/>
    </row>
    <row r="20" spans="1:40" ht="21.75" customHeight="1">
      <c r="A20" s="10">
        <v>16</v>
      </c>
      <c r="B20" s="4" t="s">
        <v>15</v>
      </c>
      <c r="C20" s="4" t="s">
        <v>100</v>
      </c>
      <c r="D20" s="4" t="s">
        <v>101</v>
      </c>
      <c r="E20" s="4" t="s">
        <v>102</v>
      </c>
      <c r="F20" s="12" t="s">
        <v>103</v>
      </c>
      <c r="G20" s="13" t="s">
        <v>104</v>
      </c>
      <c r="H20" s="18" t="s">
        <v>105</v>
      </c>
      <c r="I20" s="15" t="s">
        <v>22</v>
      </c>
      <c r="J20" s="23" t="s">
        <v>128</v>
      </c>
      <c r="K20" s="4">
        <v>297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1.75" customHeight="1">
      <c r="A21" s="10">
        <v>17</v>
      </c>
      <c r="B21" s="4" t="s">
        <v>15</v>
      </c>
      <c r="C21" s="4" t="s">
        <v>106</v>
      </c>
      <c r="D21" s="4" t="s">
        <v>107</v>
      </c>
      <c r="E21" s="4" t="s">
        <v>108</v>
      </c>
      <c r="F21" s="12" t="s">
        <v>109</v>
      </c>
      <c r="G21" s="13" t="s">
        <v>104</v>
      </c>
      <c r="H21" s="18" t="s">
        <v>110</v>
      </c>
      <c r="I21" s="15" t="s">
        <v>22</v>
      </c>
      <c r="J21" s="18" t="s">
        <v>111</v>
      </c>
      <c r="K21" s="4">
        <v>83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1.75" customHeight="1">
      <c r="A22" s="10">
        <v>18</v>
      </c>
      <c r="B22" s="4" t="s">
        <v>15</v>
      </c>
      <c r="C22" s="4" t="s">
        <v>106</v>
      </c>
      <c r="D22" s="4" t="s">
        <v>112</v>
      </c>
      <c r="E22" s="4" t="s">
        <v>113</v>
      </c>
      <c r="F22" s="12" t="s">
        <v>114</v>
      </c>
      <c r="G22" s="13" t="s">
        <v>104</v>
      </c>
      <c r="H22" s="18" t="s">
        <v>115</v>
      </c>
      <c r="I22" s="15" t="s">
        <v>22</v>
      </c>
      <c r="J22" s="18" t="s">
        <v>116</v>
      </c>
      <c r="K22" s="4">
        <v>114</v>
      </c>
      <c r="L22" s="4" t="s">
        <v>24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1.75" customHeight="1">
      <c r="A23" s="10">
        <v>19</v>
      </c>
      <c r="B23" s="4" t="s">
        <v>15</v>
      </c>
      <c r="C23" s="4" t="s">
        <v>117</v>
      </c>
      <c r="D23" s="4" t="s">
        <v>112</v>
      </c>
      <c r="E23" s="4" t="s">
        <v>118</v>
      </c>
      <c r="F23" s="12" t="s">
        <v>119</v>
      </c>
      <c r="G23" s="13" t="s">
        <v>104</v>
      </c>
      <c r="H23" s="18" t="s">
        <v>120</v>
      </c>
      <c r="I23" s="15" t="s">
        <v>22</v>
      </c>
      <c r="J23" s="23" t="s">
        <v>121</v>
      </c>
      <c r="K23" s="4">
        <v>156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1.75" customHeight="1">
      <c r="A24" s="10">
        <v>20</v>
      </c>
      <c r="B24" s="4" t="s">
        <v>15</v>
      </c>
      <c r="C24" s="4" t="s">
        <v>122</v>
      </c>
      <c r="D24" s="4" t="s">
        <v>123</v>
      </c>
      <c r="E24" s="4" t="s">
        <v>113</v>
      </c>
      <c r="F24" s="12" t="s">
        <v>124</v>
      </c>
      <c r="G24" s="13" t="s">
        <v>125</v>
      </c>
      <c r="H24" s="18" t="s">
        <v>126</v>
      </c>
      <c r="I24" s="15" t="s">
        <v>22</v>
      </c>
      <c r="J24" s="18" t="s">
        <v>127</v>
      </c>
      <c r="K24" s="4">
        <v>197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1.75" customHeight="1">
      <c r="A25" s="10"/>
      <c r="B25" s="4"/>
      <c r="C25" s="4"/>
      <c r="D25" s="4"/>
      <c r="E25" s="4"/>
      <c r="F25" s="12"/>
      <c r="G25" s="13"/>
      <c r="H25" s="18"/>
      <c r="I25" s="15"/>
      <c r="J25" s="18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>
      <c r="A26" s="10"/>
      <c r="B26" s="4"/>
      <c r="C26" s="4"/>
      <c r="D26" s="4"/>
      <c r="E26" s="4"/>
      <c r="F26" s="12"/>
      <c r="G26" s="13"/>
      <c r="H26" s="18"/>
      <c r="I26" s="15"/>
      <c r="J26" s="2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>
      <c r="A27" s="10"/>
      <c r="B27" s="4"/>
      <c r="C27" s="4"/>
      <c r="D27" s="4"/>
      <c r="E27" s="4"/>
      <c r="F27" s="4"/>
      <c r="G27" s="13"/>
      <c r="H27" s="18"/>
      <c r="I27" s="4"/>
      <c r="J27" s="18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>
      <c r="A28" s="10"/>
      <c r="B28" s="4"/>
      <c r="C28" s="4"/>
      <c r="D28" s="4"/>
      <c r="E28" s="4"/>
      <c r="F28" s="4"/>
      <c r="G28" s="13"/>
      <c r="H28" s="18"/>
      <c r="I28" s="4"/>
      <c r="J28" s="18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0">
      <c r="A29" s="10"/>
      <c r="B29" s="27"/>
      <c r="C29" s="27"/>
      <c r="D29" s="27"/>
      <c r="E29" s="27"/>
      <c r="F29" s="27"/>
      <c r="G29" s="13"/>
      <c r="H29" s="28"/>
      <c r="I29" s="27"/>
      <c r="J29" s="28"/>
      <c r="K29" s="27"/>
      <c r="L29" s="27"/>
      <c r="M29" s="27"/>
      <c r="N29" s="29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0">
      <c r="A30" s="10"/>
      <c r="B30" s="4"/>
      <c r="C30" s="4"/>
      <c r="D30" s="4"/>
      <c r="E30" s="4"/>
      <c r="F30" s="4"/>
      <c r="G30" s="13"/>
      <c r="H30" s="18"/>
      <c r="I30" s="4"/>
      <c r="J30" s="1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>
      <c r="A31" s="10"/>
      <c r="B31" s="4"/>
      <c r="C31" s="4"/>
      <c r="D31" s="4"/>
      <c r="E31" s="4"/>
      <c r="F31" s="4"/>
      <c r="G31" s="13"/>
      <c r="H31" s="18"/>
      <c r="I31" s="4"/>
      <c r="J31" s="1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0">
      <c r="A32" s="10"/>
      <c r="B32" s="4"/>
      <c r="C32" s="4"/>
      <c r="D32" s="4"/>
      <c r="E32" s="4"/>
      <c r="F32" s="4"/>
      <c r="G32" s="13"/>
      <c r="H32" s="18"/>
      <c r="I32" s="4"/>
      <c r="J32" s="18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>
      <c r="A33" s="10"/>
      <c r="B33" s="4"/>
      <c r="C33" s="4"/>
      <c r="D33" s="4"/>
      <c r="E33" s="4"/>
      <c r="F33" s="4"/>
      <c r="G33" s="13"/>
      <c r="H33" s="18"/>
      <c r="I33" s="4"/>
      <c r="J33" s="1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0">
      <c r="A34" s="10"/>
      <c r="B34" s="4"/>
      <c r="C34" s="4"/>
      <c r="D34" s="4"/>
      <c r="E34" s="4"/>
      <c r="F34" s="4"/>
      <c r="G34" s="13"/>
      <c r="H34" s="18"/>
      <c r="I34" s="4"/>
      <c r="J34" s="18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>
      <c r="A35" s="10"/>
      <c r="B35" s="4"/>
      <c r="C35" s="4"/>
      <c r="D35" s="4"/>
      <c r="E35" s="4"/>
      <c r="F35" s="4"/>
      <c r="G35" s="13"/>
      <c r="H35" s="18"/>
      <c r="I35" s="4"/>
      <c r="J35" s="18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>
      <c r="A36" s="10"/>
      <c r="B36" s="4"/>
      <c r="C36" s="4"/>
      <c r="D36" s="4"/>
      <c r="E36" s="4"/>
      <c r="F36" s="4"/>
      <c r="G36" s="13"/>
      <c r="H36" s="18"/>
      <c r="I36" s="4"/>
      <c r="J36" s="18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>
      <c r="A37" s="10"/>
      <c r="B37" s="4"/>
      <c r="C37" s="4"/>
      <c r="D37" s="4"/>
      <c r="E37" s="4"/>
      <c r="F37" s="4"/>
      <c r="G37" s="13"/>
      <c r="H37" s="18"/>
      <c r="I37" s="4"/>
      <c r="J37" s="18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>
      <c r="A38" s="10"/>
      <c r="B38" s="4"/>
      <c r="C38" s="4"/>
      <c r="D38" s="4"/>
      <c r="E38" s="4"/>
      <c r="F38" s="12"/>
      <c r="G38" s="13"/>
      <c r="H38" s="18"/>
      <c r="I38" s="15"/>
      <c r="J38" s="18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>
      <c r="A39" s="10"/>
      <c r="B39" s="4"/>
      <c r="C39" s="4"/>
      <c r="D39" s="4"/>
      <c r="E39" s="4"/>
      <c r="F39" s="4"/>
      <c r="G39" s="13"/>
      <c r="H39" s="18"/>
      <c r="I39" s="4"/>
      <c r="J39" s="1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15">
      <c r="A40" s="10"/>
      <c r="B40" s="10"/>
      <c r="C40" s="10"/>
      <c r="D40" s="11"/>
      <c r="E40" s="11"/>
      <c r="F40" s="13"/>
      <c r="G40" s="13"/>
      <c r="H40" s="14"/>
      <c r="I40" s="10"/>
      <c r="J40" s="14"/>
      <c r="K40" s="10"/>
      <c r="L40" s="10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30"/>
      <c r="AF40" s="30"/>
      <c r="AG40" s="30"/>
      <c r="AH40" s="30"/>
      <c r="AI40" s="30"/>
      <c r="AJ40" s="30"/>
      <c r="AK40" s="30"/>
      <c r="AL40" s="30"/>
      <c r="AM40" s="30"/>
      <c r="AN40" s="30"/>
    </row>
    <row r="41" spans="1:40">
      <c r="A41" s="10"/>
      <c r="B41" s="4"/>
      <c r="C41" s="4"/>
      <c r="D41" s="4"/>
      <c r="E41" s="4"/>
      <c r="F41" s="12"/>
      <c r="G41" s="13"/>
      <c r="H41" s="18"/>
      <c r="I41" s="15"/>
      <c r="J41" s="1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>
      <c r="A42" s="10"/>
      <c r="B42" s="4"/>
      <c r="C42" s="4"/>
      <c r="D42" s="4"/>
      <c r="E42" s="4"/>
      <c r="F42" s="4"/>
      <c r="G42" s="13"/>
      <c r="H42" s="18"/>
      <c r="I42" s="4"/>
      <c r="J42" s="1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>
      <c r="A43" s="10"/>
      <c r="B43" s="10"/>
      <c r="C43" s="10"/>
      <c r="D43" s="11"/>
      <c r="E43" s="11"/>
      <c r="F43" s="13"/>
      <c r="G43" s="13"/>
      <c r="H43" s="20"/>
      <c r="I43" s="10"/>
      <c r="J43" s="14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31"/>
      <c r="AF43" s="31"/>
      <c r="AG43" s="31"/>
      <c r="AH43" s="31"/>
      <c r="AI43" s="31"/>
      <c r="AJ43" s="31"/>
      <c r="AK43" s="31"/>
      <c r="AL43" s="31"/>
      <c r="AM43" s="31"/>
      <c r="AN43" s="31"/>
    </row>
    <row r="44" spans="1:40">
      <c r="A44" s="10"/>
      <c r="B44" s="4"/>
      <c r="C44" s="4"/>
      <c r="D44" s="4"/>
      <c r="E44" s="4"/>
      <c r="F44" s="12"/>
      <c r="G44" s="13"/>
      <c r="H44" s="18"/>
      <c r="I44" s="15"/>
      <c r="J44" s="1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>
      <c r="A45" s="10"/>
      <c r="B45" s="4"/>
      <c r="C45" s="4"/>
      <c r="D45" s="4"/>
      <c r="E45" s="4"/>
      <c r="F45" s="4"/>
      <c r="G45" s="13"/>
      <c r="H45" s="18"/>
      <c r="I45" s="4"/>
      <c r="J45" s="1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>
      <c r="A46" s="10"/>
      <c r="B46" s="4"/>
      <c r="C46" s="4"/>
      <c r="D46" s="4"/>
      <c r="E46" s="4"/>
      <c r="F46" s="4"/>
      <c r="G46" s="13"/>
      <c r="H46" s="18"/>
      <c r="I46" s="4"/>
      <c r="J46" s="1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>
      <c r="A47" s="10"/>
      <c r="B47" s="4"/>
      <c r="C47" s="4"/>
      <c r="D47" s="4"/>
      <c r="E47" s="4"/>
      <c r="F47" s="4"/>
      <c r="G47" s="13"/>
      <c r="H47" s="18"/>
      <c r="I47" s="4"/>
      <c r="J47" s="1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>
      <c r="A48" s="10"/>
      <c r="B48" s="4"/>
      <c r="C48" s="4"/>
      <c r="D48" s="4"/>
      <c r="E48" s="4"/>
      <c r="F48" s="4"/>
      <c r="G48" s="13"/>
      <c r="H48" s="18"/>
      <c r="I48" s="4"/>
      <c r="J48" s="1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>
      <c r="A49" s="10"/>
      <c r="B49" s="4"/>
      <c r="C49" s="4"/>
      <c r="D49" s="4"/>
      <c r="E49" s="4"/>
      <c r="F49" s="4"/>
      <c r="G49" s="13"/>
      <c r="H49" s="18"/>
      <c r="I49" s="4"/>
      <c r="J49" s="1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15">
      <c r="A50" s="10"/>
      <c r="B50" s="10"/>
      <c r="C50" s="10"/>
      <c r="D50" s="11"/>
      <c r="E50" s="11"/>
      <c r="F50" s="13"/>
      <c r="G50" s="13"/>
      <c r="H50" s="14"/>
      <c r="I50" s="10"/>
      <c r="J50" s="14"/>
      <c r="K50" s="10"/>
      <c r="L50" s="10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2"/>
      <c r="AF50" s="32"/>
      <c r="AG50" s="32"/>
      <c r="AH50" s="32"/>
      <c r="AI50" s="32"/>
      <c r="AJ50" s="32"/>
      <c r="AK50" s="32"/>
      <c r="AL50" s="32"/>
      <c r="AM50" s="32"/>
      <c r="AN50" s="32"/>
    </row>
    <row r="51" spans="1:40" ht="15">
      <c r="A51" s="10"/>
      <c r="B51" s="10"/>
      <c r="C51" s="10"/>
      <c r="D51" s="11"/>
      <c r="E51" s="11"/>
      <c r="F51" s="13"/>
      <c r="G51" s="13"/>
      <c r="H51" s="14"/>
      <c r="I51" s="10"/>
      <c r="J51" s="14"/>
      <c r="K51" s="10"/>
      <c r="L51" s="10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2"/>
      <c r="AF51" s="32"/>
      <c r="AG51" s="32"/>
      <c r="AH51" s="32"/>
      <c r="AI51" s="32"/>
      <c r="AJ51" s="32"/>
      <c r="AK51" s="32"/>
      <c r="AL51" s="32"/>
      <c r="AM51" s="32"/>
      <c r="AN51" s="32"/>
    </row>
    <row r="52" spans="1:40" ht="15">
      <c r="A52" s="10"/>
      <c r="B52" s="10"/>
      <c r="C52" s="10"/>
      <c r="D52" s="11"/>
      <c r="E52" s="11"/>
      <c r="F52" s="13"/>
      <c r="G52" s="13"/>
      <c r="H52" s="14"/>
      <c r="I52" s="10"/>
      <c r="J52" s="14"/>
      <c r="K52" s="10"/>
      <c r="L52" s="10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2"/>
      <c r="AF52" s="32"/>
      <c r="AG52" s="32"/>
      <c r="AH52" s="32"/>
      <c r="AI52" s="32"/>
      <c r="AJ52" s="32"/>
      <c r="AK52" s="32"/>
      <c r="AL52" s="32"/>
      <c r="AM52" s="32"/>
      <c r="AN52" s="32"/>
    </row>
    <row r="53" spans="1:40" ht="15">
      <c r="A53" s="10"/>
      <c r="B53" s="10"/>
      <c r="C53" s="10"/>
      <c r="D53" s="11"/>
      <c r="E53" s="11"/>
      <c r="F53" s="13"/>
      <c r="G53" s="33"/>
      <c r="H53" s="14"/>
      <c r="I53" s="10"/>
      <c r="J53" s="14"/>
      <c r="K53" s="10"/>
      <c r="L53" s="10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>
      <c r="G54" s="34"/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F5:H19 G20:G54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54 F31:F143 G5:G65536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2018-03-05T02:23:38Z</dcterms:created>
  <dcterms:modified xsi:type="dcterms:W3CDTF">2018-03-05T04:20:38Z</dcterms:modified>
</cp:coreProperties>
</file>